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E6C8C1E2-C123-4BF3-9834-CCE95FACFAE3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<sst xmlns="http://schemas.openxmlformats.org/spreadsheetml/2006/main" count="31" uniqueCount="31">
  <si>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</si>
  <si>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</si>
  <si>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</si>
  <si>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</si>
  <si>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</si>
  <si>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</si>
  <si>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</si>
  <si>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</si>
  <si>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</si>
  <si>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</si>
  <si>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</si>
  <si>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</si>
  <si>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</si>
  <si>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</si>
  <si>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</si>
  <si>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</si>
  <si>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</si>
  <si>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</si>
  <si>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</si>
  <si>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</si>
  <si>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</si>
  <si>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</si>
  <si>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</si>
  <si>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</si>
  <si>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</si>
  <si>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</si>
  <si>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INTEGRALASEO PUBLICO DE LEON GUANAJUATO
Estado Analítico del Activo
Del 01 DE ENERO al 31 DE MARZO DE 2023
(Cifras en Pesos)</t>
  </si>
  <si>
    <t>Directora de Desarrollo Institucional y Admón</t>
  </si>
  <si>
    <t>Lic. Silvia Elena Torres Rodríguez</t>
  </si>
  <si>
    <t>Lic. Aleida Argentina Gómez</t>
  </si>
  <si>
    <t xml:space="preserve">Encargada de Despacho de laDirecciónr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</si>
</sst>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4" fontId="3" fillId="0" borderId="5" xfId="8" applyNumberFormat="1" applyFont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F27" sqref="A1:F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81044746.780000001</v>
      </c>
      <c r="C3" s="8">
        <v>120876474.786</v>
      </c>
      <c r="D3" s="8">
        <v>105324065.104</v>
      </c>
      <c r="E3" s="8">
        <v>96597156.461999997</v>
      </c>
      <c r="F3" s="8">
        <f t="shared" ref="F3:F21" si="0">E3-B3</f>
        <v>15552409.681999996</v>
      </c>
    </row>
    <row r="4" spans="1:6" x14ac:dyDescent="0.2">
      <c r="A4" s="6" t="s">
        <v>7</v>
      </c>
      <c r="B4" s="8">
        <v>42436794.049999997</v>
      </c>
      <c r="C4" s="8">
        <v>118496375.936</v>
      </c>
      <c r="D4" s="8">
        <v>102811513.954</v>
      </c>
      <c r="E4" s="8">
        <v>58121656.031999998</v>
      </c>
      <c r="F4" s="8">
        <f t="shared" si="0"/>
        <v>15684861.982000001</v>
      </c>
    </row>
    <row r="5" spans="1:6" x14ac:dyDescent="0.2">
      <c r="A5" s="7" t="s">
        <v>8</v>
      </c>
      <c r="B5" s="9">
        <v>41878788.969999999</v>
      </c>
      <c r="C5" s="9">
        <v>79706877.36999999</v>
      </c>
      <c r="D5" s="9">
        <v>65357267.810000002</v>
      </c>
      <c r="E5" s="9">
        <v>56228398.530000001</v>
      </c>
      <c r="F5" s="9">
        <f t="shared" si="0"/>
        <v>14349609.560000002</v>
      </c>
    </row>
    <row r="6" spans="1:6" x14ac:dyDescent="0.2">
      <c r="A6" s="7" t="s">
        <v>9</v>
      </c>
      <c r="B6" s="9">
        <v>208005.08</v>
      </c>
      <c r="C6" s="9">
        <v>38789498.565999992</v>
      </c>
      <c r="D6" s="9">
        <v>37454246.144000001</v>
      </c>
      <c r="E6" s="9">
        <v>1543257.5020000001</v>
      </c>
      <c r="F6" s="9">
        <f t="shared" si="0"/>
        <v>1335252.422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15</v>
      </c>
      <c r="B12" s="8">
        <v>38607952.730000019</v>
      </c>
      <c r="C12" s="8">
        <v>2380098.85</v>
      </c>
      <c r="D12" s="8">
        <v>2512551.15</v>
      </c>
      <c r="E12" s="8">
        <v>38475500.430000007</v>
      </c>
      <c r="F12" s="8">
        <f t="shared" si="0"/>
        <v>-132452.30000001192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18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19</v>
      </c>
      <c r="B16" s="9">
        <v>83791008.000000015</v>
      </c>
      <c r="C16" s="9">
        <v>2368498.0499999998</v>
      </c>
      <c r="D16" s="9">
        <v>0</v>
      </c>
      <c r="E16" s="9">
        <v>86159506.050000012</v>
      </c>
      <c r="F16" s="9">
        <f t="shared" si="0"/>
        <v>2368498.049999997</v>
      </c>
    </row>
    <row r="17" spans="1:6" x14ac:dyDescent="0.2">
      <c r="A17" s="7" t="s">
        <v>20</v>
      </c>
      <c r="B17" s="9">
        <v>4730347.66</v>
      </c>
      <c r="C17" s="9">
        <v>11600.8</v>
      </c>
      <c r="D17" s="9">
        <v>0</v>
      </c>
      <c r="E17" s="9">
        <v>4741948.46</v>
      </c>
      <c r="F17" s="9">
        <f t="shared" si="0"/>
        <v>11600.799999999814</v>
      </c>
    </row>
    <row r="18" spans="1:6" x14ac:dyDescent="0.2">
      <c r="A18" s="7" t="s">
        <v>21</v>
      </c>
      <c r="B18" s="9">
        <v>-59200715.75</v>
      </c>
      <c r="C18" s="9">
        <v>0</v>
      </c>
      <c r="D18" s="9">
        <v>2512551.15</v>
      </c>
      <c r="E18" s="9">
        <v>-61713266.900000013</v>
      </c>
      <c r="F18" s="9">
        <f t="shared" si="0"/>
        <v>-2512551.1500000134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3" spans="1:6" ht="12.75" customHeight="1" x14ac:dyDescent="0.2">
      <c r="A23" s="2" t="s">
        <v>25</v>
      </c>
    </row>
    <row r="25" spans="1:6" x14ac:dyDescent="0.2">
      <c r="A25" s="11" t="s">
        <v>30</v>
      </c>
      <c r="B25" s="12" t="s">
        <v>27</v>
      </c>
      <c r="C25" s="13"/>
    </row>
    <row r="26" spans="1:6" x14ac:dyDescent="0.2">
      <c r="A26" s="11"/>
      <c r="B26" s="12"/>
      <c r="C26" s="13"/>
    </row>
    <row r="27" spans="1:6" x14ac:dyDescent="0.2">
      <c r="A27" s="12" t="s">
        <v>29</v>
      </c>
      <c r="B27" s="12" t="s">
        <v>28</v>
      </c>
      <c r="C27" s="1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2023-04-19T21:12:36Z</cp:lastPrinted>
  <dcterms:created xsi:type="dcterms:W3CDTF">2014-02-09T04:04:15Z</dcterms:created>
  <dcterms:modified xsi:type="dcterms:W3CDTF">2023-04-21T19:41:18Z</dcterms:modified>
</cp:coreProperties>
</file>